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1" sheetId="1" r:id="rId1"/>
    <sheet name="물가시세표" sheetId="9" r:id="rId2"/>
  </sheets>
  <definedNames>
    <definedName name="_xlnm.Print_Area" localSheetId="1">물가시세표!$A$1:$E$11</definedName>
  </definedNames>
  <calcPr calcId="144525"/>
</workbook>
</file>

<file path=xl/calcChain.xml><?xml version="1.0" encoding="utf-8"?>
<calcChain xmlns="http://schemas.openxmlformats.org/spreadsheetml/2006/main">
  <c r="A7" i="1" l="1"/>
  <c r="A2" i="1"/>
  <c r="E7" i="1" l="1"/>
  <c r="B7" i="1"/>
  <c r="L14" i="1" l="1"/>
  <c r="L13" i="1"/>
  <c r="L7" i="1" l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<sst xmlns="http://schemas.openxmlformats.org/spreadsheetml/2006/main" count="53" uniqueCount="41">
  <si>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</si>
  <si>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</si>
  <si>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</si>
  <si>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</si>
  <si>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</si>
  <si>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</si>
  <si>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</si>
  <si>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</si>
  <si>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</si>
  <si>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</si>
  <si>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</si>
  <si>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</si>
  <si>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</si>
  <si>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</si>
  <si>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</si>
  <si>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</si>
  <si>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</si>
  <si>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</si>
  <si>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</si>
  <si>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</si>
  <si>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</si>
  <si>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</si>
  <si>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</si>
  <si>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</si>
  <si>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</si>
  <si>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</si>
  <si>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</si>
  <si>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</si>
  <si>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</si>
  <si>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</si>
  <si>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</si>
  <si>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</si>
  <si>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</si>
  <si>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</si>
  <si>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L750 x W150 x H120</t>
    <phoneticPr fontId="1" type="noConversion"/>
  </si>
  <si>
    <t>카스토퍼501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</si>
  <si>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</si>
  <si>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</si>
  <si>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</si>
  <si>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대한건설협회 2020년 하반기 시중노임단가</t>
    <phoneticPr fontId="1" type="noConversion"/>
  </si>
  <si>
    <t>물가정보 2020년 11월 268p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</si>
</sst>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A26" sqref="A26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카스토퍼501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카스토퍼501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30000</v>
      </c>
      <c r="F7" s="10">
        <f>E7*D7</f>
        <v>30000</v>
      </c>
      <c r="G7" s="10"/>
      <c r="H7" s="10"/>
      <c r="I7" s="10"/>
      <c r="J7" s="10"/>
      <c r="K7" s="10">
        <f>F7+J7+H7</f>
        <v>30000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30000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38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30263.774175499999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35539.257685500001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E6" sqref="E6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36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35</v>
      </c>
      <c r="B5" s="2" t="s">
        <v>34</v>
      </c>
      <c r="C5" s="36" t="s">
        <v>26</v>
      </c>
      <c r="D5" s="41">
        <v>30000</v>
      </c>
      <c r="E5" s="2" t="s">
        <v>40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37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39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39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카스토퍼501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2020-11-13T04:30:17Z</dcterms:modified>
</cp:coreProperties>
</file>